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adatlap" sheetId="2" r:id="rId1"/>
  </sheets>
  <calcPr calcId="114210"/>
</workbook>
</file>

<file path=xl/calcChain.xml><?xml version="1.0" encoding="utf-8"?>
<calcChain xmlns="http://schemas.openxmlformats.org/spreadsheetml/2006/main">
  <c r="A12" i="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"/>
  <c r="A11"/>
</calcChain>
</file>

<file path=xl/sharedStrings.xml><?xml version="1.0" encoding="utf-8"?>
<sst xmlns="http://schemas.openxmlformats.org/spreadsheetml/2006/main" count="110" uniqueCount="109">
  <si>
    <t>36 Jó Palóc Közhasznú Egyesület</t>
  </si>
  <si>
    <t>Tamási és Térsége LEADER Egyesület</t>
  </si>
  <si>
    <t>„A BAKONYÉRT” Vidékfejlesztési Akciócsoport Egyesület</t>
  </si>
  <si>
    <t>A Vásárhelyi Vidék Jövőjéért Egyesület</t>
  </si>
  <si>
    <t>Abaúj Leader Egyesület</t>
  </si>
  <si>
    <t>Alpokalja-Ikvamente Leader Egyesület</t>
  </si>
  <si>
    <t>Alsó-Tisza Vidék Fejlesztéséért Egyesület</t>
  </si>
  <si>
    <t>Bakony és Balaton Keleti Kapuja Egyesület</t>
  </si>
  <si>
    <t>Bakonyalja-Kisalföld kapuja Vidékfejlesztési Egyesület</t>
  </si>
  <si>
    <t>Bihar-Sárrét Vidékfejlesztési Egyesület</t>
  </si>
  <si>
    <t>Borsod-Torna-Gömör Egyesület</t>
  </si>
  <si>
    <t>Börzsöny-Duna-Ipoly Vidékfejlesztési Egyesület</t>
  </si>
  <si>
    <t>Bükk-Térségi LEADER Egyesület</t>
  </si>
  <si>
    <t>Cserhátalja Vidékfejlesztési Egyesület</t>
  </si>
  <si>
    <t>Balatongyöngye Vidékfejlesztési Egyesület</t>
  </si>
  <si>
    <t>Dél Baranya határmenti települések Egyesülete</t>
  </si>
  <si>
    <t>Dél-Borsodi LEADER Egyesület</t>
  </si>
  <si>
    <t>Déli Napfény LEADER Egyesület</t>
  </si>
  <si>
    <t>Dél-Mátra Közhasznú Egyesület</t>
  </si>
  <si>
    <t>Dél Zemplén Fejlődéséért LEADER Egyesület</t>
  </si>
  <si>
    <t>DIPO Duna-Ipoly Határmenti Együttműködés Helyi Közössége Közhasznú Egyesület</t>
  </si>
  <si>
    <t>Duna Összeköt Egyesület</t>
  </si>
  <si>
    <t>Dunamellék Leader Egyesület</t>
  </si>
  <si>
    <t>„Duna-Pilis-Gerecse” Vidékfejlesztési Egyesület</t>
  </si>
  <si>
    <t>Eger Vidék Kincsei Egyesület</t>
  </si>
  <si>
    <t>Éltető Balaton-felvidékért Egyesület</t>
  </si>
  <si>
    <t>Dél-Nyírség, Erdőspuszták LEADER Egyesület</t>
  </si>
  <si>
    <t>Észak Hevesi 33 Vidékfejlesztési Közhasznú Egyesület</t>
  </si>
  <si>
    <t>Észak-Kelet Pest Megyei Leader Egyesület</t>
  </si>
  <si>
    <t>Észak-Borsodi LEADER Unió Helyi Közösség Egyesület</t>
  </si>
  <si>
    <t>Észak-Kaposi Partnerek Vidékfejlesztési Egyesület</t>
  </si>
  <si>
    <t>Felső-Bácska Vidékfejlesztési Egyesület</t>
  </si>
  <si>
    <t>Felső-Homokhátság Vidékfejlesztési Egyesület</t>
  </si>
  <si>
    <t>Felső-Szabolcsi Vidékfejlesztési Közhasznú Egyesület</t>
  </si>
  <si>
    <t>Felső-Tisza Völgye Vidékfejlesztési Egyesület</t>
  </si>
  <si>
    <t>Gerence-Marcal-Rába és Somló Környéke Vidékfejlesztési Egyesület</t>
  </si>
  <si>
    <t>GERJE-SZTŐK Helyi Vidékfejlesztési Közösség Egyesület</t>
  </si>
  <si>
    <t>Göcsej-Hegyhát Leader Egyesület</t>
  </si>
  <si>
    <t>Hajdúvölgy-Körösmente Térség Fejlesztéséért Közhasznú Egyesület</t>
  </si>
  <si>
    <t>HAJT-A Csapat Egyesület</t>
  </si>
  <si>
    <t>Hajdúk Vidékfejlesztési Egyesülete</t>
  </si>
  <si>
    <t>Homokhátság Fejlődéséért Vidékfejlesztési Egyesület</t>
  </si>
  <si>
    <t>Homokhátság Vidékfejlesztési Egyesület</t>
  </si>
  <si>
    <t>Hortobágyi Leader Közhasznú Egyesület</t>
  </si>
  <si>
    <t>Innovatív Dél-Zala Vidékfejlesztési Egyesület</t>
  </si>
  <si>
    <t>Ipoly-menti Palócok Térségfejlesztő Egyesülete</t>
  </si>
  <si>
    <t>Jászsági Kistérségi Helyi közösség Egyesülete</t>
  </si>
  <si>
    <t>Kertészek Földje Akciócsoport Egyesület</t>
  </si>
  <si>
    <t>Pest-Budai és Ráckevei Városszépítő és Műemlékvédő Egyesület</t>
  </si>
  <si>
    <t>Kiskunok Vidékéért Egyesület</t>
  </si>
  <si>
    <t>Koppányvölgyi Vidékfejlesztési Közhasznú Egyesület</t>
  </si>
  <si>
    <t>Körösök Völgye Vidékfejlesztési Közhasznú Egyesület</t>
  </si>
  <si>
    <t>Körös-Sárréti Vidékfejlesztési Egyesület</t>
  </si>
  <si>
    <t>Közép-Nyírségért és Rétközért Vidékfejlesztési Közhasznú Egyesület</t>
  </si>
  <si>
    <t>Közép-Tisza-Zagyva Vidékfejlesztési Egyesület</t>
  </si>
  <si>
    <t>Maros-völgyi LEADER Egyesület</t>
  </si>
  <si>
    <t>Mecsekvidék Helyi Közösség Egyesület</t>
  </si>
  <si>
    <t>Mecsek-Völgység-Hegyhát Egyesület</t>
  </si>
  <si>
    <t>MEZŐFÖLD Helyi Közösség Egyesület</t>
  </si>
  <si>
    <t>Mezőföldi Híd Térségfejlesztő Egyesület</t>
  </si>
  <si>
    <t>Nagykunságért Vidékfejlesztési Egyesület</t>
  </si>
  <si>
    <t>Nyírség Fejlődéséért LEADER Egyesület</t>
  </si>
  <si>
    <t>Nyírség Vidékfejlesztési Közhasznú Egyesület</t>
  </si>
  <si>
    <t>Őrség Határok Nélkül Egyesület</t>
  </si>
  <si>
    <t>Pannónia Kincse Leader Egyesület</t>
  </si>
  <si>
    <t>Rábaköz Vidékfejlesztési Egyesület</t>
  </si>
  <si>
    <t>Rinya-Dráva Szövetség</t>
  </si>
  <si>
    <t>Sághegy Leader Egyesület</t>
  </si>
  <si>
    <t>Sárköz-Dunavölgye-Siómente Egyesület</t>
  </si>
  <si>
    <t>Sárvíz Helyi Közösség Egyesület</t>
  </si>
  <si>
    <t>Somló-Marcalmente-Bakonyalja Leader Akciócsoport Közhasznú Egyesület</t>
  </si>
  <si>
    <t>Szatmár Leader Egyesület</t>
  </si>
  <si>
    <t>Szigetköz-Mosoni-sík Leader Egyesület</t>
  </si>
  <si>
    <t>Szinergia Egyesület</t>
  </si>
  <si>
    <t>Tisza-menti Leader Közhasznú Egyesület</t>
  </si>
  <si>
    <t>Tisza-Tarna-Rima Mente Fejlesztéséért Közhasznú Egyesület</t>
  </si>
  <si>
    <t>Tiszatér Leader Egyesület</t>
  </si>
  <si>
    <t>Tisza-tó Térsége Leader Egyesület</t>
  </si>
  <si>
    <t>Tiszazugi LEADER Egyesület</t>
  </si>
  <si>
    <t>Tolnai Hármas Összefogás Vidékfejlesztési Szövetség</t>
  </si>
  <si>
    <t>UTIRO Leader Egyesület</t>
  </si>
  <si>
    <t>ÜDE-KUNSÁG Vidékfejlesztési Egyesület</t>
  </si>
  <si>
    <t>Vasi Őrtorony Közhasznú Egyesület</t>
  </si>
  <si>
    <t>Velencei-tó Térségfejlesztő Egyesület</t>
  </si>
  <si>
    <t>Vértes-Gerecse Vidékfejlesztési Közösség Közhasznú Egyesület</t>
  </si>
  <si>
    <t>Vidékünk a jövőnk Szövetség</t>
  </si>
  <si>
    <t>Völgy Vidék Vidékfejlesztési Közösség Közhasznú Egyesület</t>
  </si>
  <si>
    <t>Zagyvaság Vidékfejlesztési Közhasznú Egyesület</t>
  </si>
  <si>
    <t>Zala Termálvölgye Egyesület</t>
  </si>
  <si>
    <t>Zala Zöld Szíve Vidékfejlesztési Egyesület</t>
  </si>
  <si>
    <t>Zalai Dombhátaktól a Vulkánok Völgyéig Egyesület</t>
  </si>
  <si>
    <t>Közép-Zala Gyöngyszemei Vidékfejlesztési Közhasznú Egyesület</t>
  </si>
  <si>
    <t>Zempléni Tájak Vidékfejlesztési Egyesület</t>
  </si>
  <si>
    <t>Zengő-Duna Vidékfejlesztési Közhasznú Egyesület</t>
  </si>
  <si>
    <t>Zselici Lámpások Vidékfejlesztési Egyesület</t>
  </si>
  <si>
    <t>HACS neve:</t>
  </si>
  <si>
    <t>Gazdaság-fejlesztés? (igen/nem)</t>
  </si>
  <si>
    <t>Ssz.</t>
  </si>
  <si>
    <t>A dokumentumot összeállító személy:</t>
  </si>
  <si>
    <t>Kitöltés időpontja:</t>
  </si>
  <si>
    <t>Vonalkód</t>
  </si>
  <si>
    <t>Regisztrációs szám</t>
  </si>
  <si>
    <t>Támogatási igény főlap alapján (Ft)</t>
  </si>
  <si>
    <t>Ügyfél neve</t>
  </si>
  <si>
    <t>Program szerinti besorolás</t>
  </si>
  <si>
    <t>nem</t>
  </si>
  <si>
    <t>413. LEADER Életminőség/diverzifikáció</t>
  </si>
  <si>
    <t>Bíró Csaba</t>
  </si>
  <si>
    <t>Kunszentmárton Kézilabda Sport Klub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</si>
</sst>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u/>
      <sz val="11"/>
      <color indexed="8"/>
      <name val="Calibri"/>
      <family val="2"/>
    </font>
    <font>
      <u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14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hidden="1"/>
    </xf>
    <xf numFmtId="14" fontId="3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</cellXfs>
  <cellStyles count="1">
    <cellStyle name="Normál" xfId="0" builtinId="0"/>
  </cellStyles>
  <dxfs count="10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5</xdr:col>
      <xdr:colOff>485775</xdr:colOff>
      <xdr:row>0</xdr:row>
      <xdr:rowOff>1143000</xdr:rowOff>
    </xdr:to>
    <xdr:pic>
      <xdr:nvPicPr>
        <xdr:cNvPr id="1025" name="Kép 1" descr="A4-tiszta_00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67958"/>
        <a:stretch>
          <a:fillRect/>
        </a:stretch>
      </xdr:blipFill>
      <xdr:spPr bwMode="auto">
        <a:xfrm>
          <a:off x="3209925" y="0"/>
          <a:ext cx="2619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742950</xdr:colOff>
      <xdr:row>0</xdr:row>
      <xdr:rowOff>1000125</xdr:rowOff>
    </xdr:to>
    <xdr:pic>
      <xdr:nvPicPr>
        <xdr:cNvPr id="1026" name="Kép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952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2"/>
  <sheetViews>
    <sheetView tabSelected="1" zoomScaleNormal="100" workbookViewId="0">
      <selection activeCell="C9" sqref="C9"/>
    </sheetView>
  </sheetViews>
  <sheetFormatPr defaultColWidth="0" defaultRowHeight="15" zeroHeight="1"/>
  <cols>
    <col min="1" max="1" width="3.7109375" style="1" customWidth="1"/>
    <col min="2" max="2" width="25.28515625" style="1" customWidth="1"/>
    <col min="3" max="4" width="17.7109375" style="1" customWidth="1"/>
    <col min="5" max="5" width="15.7109375" style="1" customWidth="1"/>
    <col min="6" max="6" width="13.42578125" style="1" customWidth="1"/>
    <col min="7" max="7" width="35.5703125" style="1" customWidth="1"/>
    <col min="8" max="8" width="4.42578125" style="1" customWidth="1"/>
    <col min="9" max="16384" width="9.140625" style="2" hidden="1"/>
  </cols>
  <sheetData>
    <row r="1" spans="1:11" ht="109.5" customHeight="1">
      <c r="K1" s="2" t="s">
        <v>0</v>
      </c>
    </row>
    <row r="2" spans="1:11">
      <c r="B2" s="3" t="s">
        <v>95</v>
      </c>
      <c r="C2" s="12" t="s">
        <v>78</v>
      </c>
      <c r="D2" s="12"/>
      <c r="E2" s="12"/>
      <c r="F2" s="12"/>
      <c r="G2" s="12"/>
      <c r="K2" s="2" t="s">
        <v>1</v>
      </c>
    </row>
    <row r="3" spans="1:11" s="1" customFormat="1">
      <c r="K3" s="1" t="s">
        <v>2</v>
      </c>
    </row>
    <row r="4" spans="1:11">
      <c r="B4" s="13" t="s">
        <v>99</v>
      </c>
      <c r="C4" s="13"/>
      <c r="D4" s="13"/>
      <c r="E4" s="13"/>
      <c r="F4" s="14">
        <v>41544</v>
      </c>
      <c r="G4" s="14"/>
      <c r="K4" s="2" t="s">
        <v>3</v>
      </c>
    </row>
    <row r="5" spans="1:11">
      <c r="B5" s="3"/>
      <c r="C5" s="3"/>
      <c r="D5" s="3"/>
      <c r="E5" s="3"/>
      <c r="F5" s="3"/>
      <c r="G5" s="4"/>
      <c r="K5" s="2" t="s">
        <v>4</v>
      </c>
    </row>
    <row r="6" spans="1:11">
      <c r="B6" s="13" t="s">
        <v>98</v>
      </c>
      <c r="C6" s="13"/>
      <c r="D6" s="15" t="s">
        <v>107</v>
      </c>
      <c r="E6" s="15"/>
      <c r="F6" s="15"/>
      <c r="G6" s="15"/>
      <c r="K6" s="2" t="s">
        <v>5</v>
      </c>
    </row>
    <row r="7" spans="1:11">
      <c r="K7" s="2" t="s">
        <v>6</v>
      </c>
    </row>
    <row r="8" spans="1:11" ht="45">
      <c r="A8" s="5" t="s">
        <v>97</v>
      </c>
      <c r="B8" s="6" t="s">
        <v>103</v>
      </c>
      <c r="C8" s="7" t="s">
        <v>101</v>
      </c>
      <c r="D8" s="7" t="s">
        <v>100</v>
      </c>
      <c r="E8" s="6" t="s">
        <v>102</v>
      </c>
      <c r="F8" s="6" t="s">
        <v>96</v>
      </c>
      <c r="G8" s="6" t="s">
        <v>104</v>
      </c>
      <c r="K8" s="2" t="s">
        <v>7</v>
      </c>
    </row>
    <row r="9" spans="1:11">
      <c r="A9" s="1">
        <v>1</v>
      </c>
      <c r="B9" s="8" t="s">
        <v>108</v>
      </c>
      <c r="C9" s="8">
        <v>1009730612</v>
      </c>
      <c r="D9" s="8">
        <v>8615874216</v>
      </c>
      <c r="E9" s="9">
        <v>1000000</v>
      </c>
      <c r="F9" s="11" t="s">
        <v>105</v>
      </c>
      <c r="G9" s="10" t="s">
        <v>106</v>
      </c>
      <c r="K9" s="2" t="s">
        <v>8</v>
      </c>
    </row>
    <row r="10" spans="1:11">
      <c r="A10" s="1" t="str">
        <f>IF(B10="","",COUNTA($B$9:B10))</f>
        <v/>
      </c>
      <c r="B10" s="8"/>
      <c r="C10" s="8"/>
      <c r="D10" s="8"/>
      <c r="E10" s="9"/>
      <c r="F10" s="11"/>
      <c r="G10" s="10"/>
      <c r="K10" s="2" t="s">
        <v>9</v>
      </c>
    </row>
    <row r="11" spans="1:11">
      <c r="A11" s="1" t="str">
        <f>IF(B11="","",COUNTA($B$9:B11))</f>
        <v/>
      </c>
      <c r="B11" s="8"/>
      <c r="C11" s="8"/>
      <c r="D11" s="8"/>
      <c r="E11" s="9"/>
      <c r="F11" s="11"/>
      <c r="G11" s="10"/>
      <c r="K11" s="2" t="s">
        <v>10</v>
      </c>
    </row>
    <row r="12" spans="1:11">
      <c r="A12" s="1" t="str">
        <f>IF(B12="","",COUNTA($B$9:B12))</f>
        <v/>
      </c>
      <c r="B12" s="8"/>
      <c r="C12" s="8"/>
      <c r="D12" s="8"/>
      <c r="E12" s="9"/>
      <c r="F12" s="11"/>
      <c r="G12" s="10"/>
      <c r="K12" s="2" t="s">
        <v>11</v>
      </c>
    </row>
    <row r="13" spans="1:11">
      <c r="A13" s="1" t="str">
        <f>IF(B13="","",COUNTA($B$9:B13))</f>
        <v/>
      </c>
      <c r="B13" s="8"/>
      <c r="C13" s="8"/>
      <c r="D13" s="8"/>
      <c r="E13" s="9"/>
      <c r="F13" s="11"/>
      <c r="G13" s="10"/>
      <c r="K13" s="2" t="s">
        <v>12</v>
      </c>
    </row>
    <row r="14" spans="1:11">
      <c r="A14" s="1" t="str">
        <f>IF(B14="","",COUNTA($B$9:B14))</f>
        <v/>
      </c>
      <c r="B14" s="8"/>
      <c r="C14" s="8"/>
      <c r="D14" s="8"/>
      <c r="E14" s="9"/>
      <c r="F14" s="11"/>
      <c r="G14" s="10"/>
      <c r="K14" s="2" t="s">
        <v>13</v>
      </c>
    </row>
    <row r="15" spans="1:11">
      <c r="A15" s="1" t="str">
        <f>IF(B15="","",COUNTA($B$9:B15))</f>
        <v/>
      </c>
      <c r="B15" s="8"/>
      <c r="C15" s="8"/>
      <c r="D15" s="8"/>
      <c r="E15" s="9"/>
      <c r="F15" s="11"/>
      <c r="G15" s="10"/>
      <c r="K15" s="2" t="s">
        <v>14</v>
      </c>
    </row>
    <row r="16" spans="1:11">
      <c r="A16" s="1" t="str">
        <f>IF(B16="","",COUNTA($B$9:B16))</f>
        <v/>
      </c>
      <c r="B16" s="8"/>
      <c r="C16" s="8"/>
      <c r="D16" s="8"/>
      <c r="E16" s="9"/>
      <c r="F16" s="11"/>
      <c r="G16" s="10"/>
      <c r="K16" s="2" t="s">
        <v>15</v>
      </c>
    </row>
    <row r="17" spans="1:11">
      <c r="A17" s="1" t="str">
        <f>IF(B17="","",COUNTA($B$9:B17))</f>
        <v/>
      </c>
      <c r="B17" s="8"/>
      <c r="C17" s="8"/>
      <c r="D17" s="8"/>
      <c r="E17" s="9"/>
      <c r="F17" s="11"/>
      <c r="G17" s="10"/>
      <c r="K17" s="2" t="s">
        <v>16</v>
      </c>
    </row>
    <row r="18" spans="1:11">
      <c r="A18" s="1" t="str">
        <f>IF(B18="","",COUNTA($B$9:B18))</f>
        <v/>
      </c>
      <c r="B18" s="8"/>
      <c r="C18" s="8"/>
      <c r="D18" s="8"/>
      <c r="E18" s="9"/>
      <c r="F18" s="11"/>
      <c r="G18" s="10"/>
      <c r="K18" s="2" t="s">
        <v>17</v>
      </c>
    </row>
    <row r="19" spans="1:11">
      <c r="A19" s="1" t="str">
        <f>IF(B19="","",COUNTA($B$9:B19))</f>
        <v/>
      </c>
      <c r="B19" s="8"/>
      <c r="C19" s="8"/>
      <c r="D19" s="8"/>
      <c r="E19" s="9"/>
      <c r="F19" s="11"/>
      <c r="G19" s="10"/>
      <c r="K19" s="2" t="s">
        <v>18</v>
      </c>
    </row>
    <row r="20" spans="1:11">
      <c r="A20" s="1" t="str">
        <f>IF(B20="","",COUNTA($B$9:B20))</f>
        <v/>
      </c>
      <c r="B20" s="8"/>
      <c r="C20" s="8"/>
      <c r="D20" s="8"/>
      <c r="E20" s="9"/>
      <c r="F20" s="11"/>
      <c r="G20" s="10"/>
      <c r="K20" s="2" t="s">
        <v>19</v>
      </c>
    </row>
    <row r="21" spans="1:11">
      <c r="A21" s="1" t="str">
        <f>IF(B21="","",COUNTA($B$9:B21))</f>
        <v/>
      </c>
      <c r="B21" s="8"/>
      <c r="C21" s="8"/>
      <c r="D21" s="8"/>
      <c r="E21" s="9"/>
      <c r="F21" s="11"/>
      <c r="G21" s="10"/>
      <c r="K21" s="2" t="s">
        <v>20</v>
      </c>
    </row>
    <row r="22" spans="1:11">
      <c r="A22" s="1" t="str">
        <f>IF(B22="","",COUNTA($B$9:B22))</f>
        <v/>
      </c>
      <c r="B22" s="8"/>
      <c r="C22" s="8"/>
      <c r="D22" s="8"/>
      <c r="E22" s="9"/>
      <c r="F22" s="11"/>
      <c r="G22" s="10"/>
      <c r="K22" s="2" t="s">
        <v>21</v>
      </c>
    </row>
    <row r="23" spans="1:11">
      <c r="A23" s="1" t="str">
        <f>IF(B23="","",COUNTA($B$9:B23))</f>
        <v/>
      </c>
      <c r="B23" s="8"/>
      <c r="C23" s="8"/>
      <c r="D23" s="8"/>
      <c r="E23" s="9"/>
      <c r="F23" s="11"/>
      <c r="G23" s="10"/>
      <c r="K23" s="2" t="s">
        <v>22</v>
      </c>
    </row>
    <row r="24" spans="1:11">
      <c r="A24" s="1" t="str">
        <f>IF(B24="","",COUNTA($B$9:B24))</f>
        <v/>
      </c>
      <c r="B24" s="8"/>
      <c r="C24" s="8"/>
      <c r="D24" s="8"/>
      <c r="E24" s="9"/>
      <c r="F24" s="11"/>
      <c r="G24" s="10"/>
      <c r="K24" s="2" t="s">
        <v>23</v>
      </c>
    </row>
    <row r="25" spans="1:11">
      <c r="A25" s="1" t="str">
        <f>IF(B25="","",COUNTA($B$9:B25))</f>
        <v/>
      </c>
      <c r="B25" s="8"/>
      <c r="C25" s="8"/>
      <c r="D25" s="8"/>
      <c r="E25" s="9"/>
      <c r="F25" s="11"/>
      <c r="G25" s="10"/>
      <c r="K25" s="2" t="s">
        <v>24</v>
      </c>
    </row>
    <row r="26" spans="1:11">
      <c r="A26" s="1" t="str">
        <f>IF(B26="","",COUNTA($B$9:B26))</f>
        <v/>
      </c>
      <c r="B26" s="8"/>
      <c r="C26" s="8"/>
      <c r="D26" s="8"/>
      <c r="E26" s="9"/>
      <c r="F26" s="11"/>
      <c r="G26" s="10"/>
      <c r="K26" s="2" t="s">
        <v>25</v>
      </c>
    </row>
    <row r="27" spans="1:11">
      <c r="A27" s="1" t="str">
        <f>IF(B27="","",COUNTA($B$9:B27))</f>
        <v/>
      </c>
      <c r="B27" s="8"/>
      <c r="C27" s="8"/>
      <c r="D27" s="8"/>
      <c r="E27" s="9"/>
      <c r="F27" s="11"/>
      <c r="G27" s="10"/>
      <c r="K27" s="2" t="s">
        <v>26</v>
      </c>
    </row>
    <row r="28" spans="1:11">
      <c r="A28" s="1" t="str">
        <f>IF(B28="","",COUNTA($B$9:B28))</f>
        <v/>
      </c>
      <c r="B28" s="8"/>
      <c r="C28" s="8"/>
      <c r="D28" s="8"/>
      <c r="E28" s="9"/>
      <c r="F28" s="11"/>
      <c r="G28" s="10"/>
      <c r="K28" s="2" t="s">
        <v>27</v>
      </c>
    </row>
    <row r="29" spans="1:11">
      <c r="A29" s="1" t="str">
        <f>IF(B29="","",COUNTA($B$9:B29))</f>
        <v/>
      </c>
      <c r="B29" s="8"/>
      <c r="C29" s="8"/>
      <c r="D29" s="8"/>
      <c r="E29" s="9"/>
      <c r="F29" s="11"/>
      <c r="G29" s="10"/>
      <c r="K29" s="2" t="s">
        <v>28</v>
      </c>
    </row>
    <row r="30" spans="1:11">
      <c r="A30" s="1" t="str">
        <f>IF(B30="","",COUNTA($B$9:B30))</f>
        <v/>
      </c>
      <c r="B30" s="8"/>
      <c r="C30" s="8"/>
      <c r="D30" s="8"/>
      <c r="E30" s="9"/>
      <c r="F30" s="11"/>
      <c r="G30" s="10"/>
      <c r="K30" s="2" t="s">
        <v>29</v>
      </c>
    </row>
    <row r="31" spans="1:11">
      <c r="A31" s="1" t="str">
        <f>IF(B31="","",COUNTA($B$9:B31))</f>
        <v/>
      </c>
      <c r="B31" s="8"/>
      <c r="C31" s="8"/>
      <c r="D31" s="8"/>
      <c r="E31" s="9"/>
      <c r="F31" s="11"/>
      <c r="G31" s="10"/>
      <c r="K31" s="2" t="s">
        <v>30</v>
      </c>
    </row>
    <row r="32" spans="1:11">
      <c r="A32" s="1" t="str">
        <f>IF(B32="","",COUNTA($B$9:B32))</f>
        <v/>
      </c>
      <c r="B32" s="8"/>
      <c r="C32" s="8"/>
      <c r="D32" s="8"/>
      <c r="E32" s="9"/>
      <c r="F32" s="11"/>
      <c r="G32" s="10"/>
      <c r="K32" s="2" t="s">
        <v>31</v>
      </c>
    </row>
    <row r="33" spans="1:11">
      <c r="A33" s="1" t="str">
        <f>IF(B33="","",COUNTA($B$9:B33))</f>
        <v/>
      </c>
      <c r="B33" s="8"/>
      <c r="C33" s="8"/>
      <c r="D33" s="8"/>
      <c r="E33" s="9"/>
      <c r="F33" s="11"/>
      <c r="G33" s="10"/>
      <c r="K33" s="2" t="s">
        <v>32</v>
      </c>
    </row>
    <row r="34" spans="1:11">
      <c r="A34" s="1" t="str">
        <f>IF(B34="","",COUNTA($B$9:B34))</f>
        <v/>
      </c>
      <c r="B34" s="8"/>
      <c r="C34" s="8"/>
      <c r="D34" s="8"/>
      <c r="E34" s="9"/>
      <c r="F34" s="11"/>
      <c r="G34" s="10"/>
      <c r="K34" s="2" t="s">
        <v>33</v>
      </c>
    </row>
    <row r="35" spans="1:11">
      <c r="A35" s="1" t="str">
        <f>IF(B35="","",COUNTA($B$9:B35))</f>
        <v/>
      </c>
      <c r="B35" s="8"/>
      <c r="C35" s="8"/>
      <c r="D35" s="8"/>
      <c r="E35" s="9"/>
      <c r="F35" s="11"/>
      <c r="G35" s="10"/>
      <c r="K35" s="2" t="s">
        <v>34</v>
      </c>
    </row>
    <row r="36" spans="1:11">
      <c r="A36" s="1" t="str">
        <f>IF(B36="","",COUNTA($B$9:B36))</f>
        <v/>
      </c>
      <c r="B36" s="8"/>
      <c r="C36" s="8"/>
      <c r="D36" s="8"/>
      <c r="E36" s="9"/>
      <c r="F36" s="11"/>
      <c r="G36" s="10"/>
      <c r="K36" s="2" t="s">
        <v>35</v>
      </c>
    </row>
    <row r="37" spans="1:11">
      <c r="A37" s="1" t="str">
        <f>IF(B37="","",COUNTA($B$9:B37))</f>
        <v/>
      </c>
      <c r="B37" s="8"/>
      <c r="C37" s="8"/>
      <c r="D37" s="8"/>
      <c r="E37" s="9"/>
      <c r="F37" s="11"/>
      <c r="G37" s="10"/>
      <c r="K37" s="2" t="s">
        <v>36</v>
      </c>
    </row>
    <row r="38" spans="1:11">
      <c r="A38" s="1" t="str">
        <f>IF(B38="","",COUNTA($B$9:B38))</f>
        <v/>
      </c>
      <c r="B38" s="8"/>
      <c r="C38" s="8"/>
      <c r="D38" s="8"/>
      <c r="E38" s="9"/>
      <c r="F38" s="11"/>
      <c r="G38" s="10"/>
      <c r="K38" s="2" t="s">
        <v>37</v>
      </c>
    </row>
    <row r="39" spans="1:11">
      <c r="A39" s="1" t="str">
        <f>IF(B39="","",COUNTA($B$9:B39))</f>
        <v/>
      </c>
      <c r="B39" s="8"/>
      <c r="C39" s="8"/>
      <c r="D39" s="8"/>
      <c r="E39" s="9"/>
      <c r="F39" s="11"/>
      <c r="G39" s="10"/>
      <c r="K39" s="2" t="s">
        <v>38</v>
      </c>
    </row>
    <row r="40" spans="1:11">
      <c r="A40" s="1" t="str">
        <f>IF(B40="","",COUNTA($B$9:B40))</f>
        <v/>
      </c>
      <c r="B40" s="8"/>
      <c r="C40" s="8"/>
      <c r="D40" s="8"/>
      <c r="E40" s="9"/>
      <c r="F40" s="11"/>
      <c r="G40" s="10"/>
      <c r="K40" s="2" t="s">
        <v>39</v>
      </c>
    </row>
    <row r="41" spans="1:11">
      <c r="A41" s="1" t="str">
        <f>IF(B41="","",COUNTA($B$9:B41))</f>
        <v/>
      </c>
      <c r="B41" s="8"/>
      <c r="C41" s="8"/>
      <c r="D41" s="8"/>
      <c r="E41" s="9"/>
      <c r="F41" s="11"/>
      <c r="G41" s="10"/>
      <c r="K41" s="2" t="s">
        <v>40</v>
      </c>
    </row>
    <row r="42" spans="1:11">
      <c r="A42" s="1" t="str">
        <f>IF(B42="","",COUNTA($B$9:B42))</f>
        <v/>
      </c>
      <c r="B42" s="8"/>
      <c r="C42" s="8"/>
      <c r="D42" s="8"/>
      <c r="E42" s="9"/>
      <c r="F42" s="11"/>
      <c r="G42" s="10"/>
      <c r="K42" s="2" t="s">
        <v>41</v>
      </c>
    </row>
    <row r="43" spans="1:11">
      <c r="A43" s="1" t="str">
        <f>IF(B43="","",COUNTA($B$9:B43))</f>
        <v/>
      </c>
      <c r="B43" s="8"/>
      <c r="C43" s="8"/>
      <c r="D43" s="8"/>
      <c r="E43" s="9"/>
      <c r="F43" s="11"/>
      <c r="G43" s="10"/>
      <c r="K43" s="2" t="s">
        <v>42</v>
      </c>
    </row>
    <row r="44" spans="1:11">
      <c r="A44" s="1" t="str">
        <f>IF(B44="","",COUNTA($B$9:B44))</f>
        <v/>
      </c>
      <c r="B44" s="8"/>
      <c r="C44" s="8"/>
      <c r="D44" s="8"/>
      <c r="E44" s="9"/>
      <c r="F44" s="11"/>
      <c r="G44" s="10"/>
      <c r="K44" s="2" t="s">
        <v>43</v>
      </c>
    </row>
    <row r="45" spans="1:11">
      <c r="A45" s="1" t="str">
        <f>IF(B45="","",COUNTA($B$9:B45))</f>
        <v/>
      </c>
      <c r="B45" s="8"/>
      <c r="C45" s="8"/>
      <c r="D45" s="8"/>
      <c r="E45" s="9"/>
      <c r="F45" s="11"/>
      <c r="G45" s="10"/>
      <c r="K45" s="2" t="s">
        <v>44</v>
      </c>
    </row>
    <row r="46" spans="1:11">
      <c r="A46" s="1" t="str">
        <f>IF(B46="","",COUNTA($B$9:B46))</f>
        <v/>
      </c>
      <c r="B46" s="8"/>
      <c r="C46" s="8"/>
      <c r="D46" s="8"/>
      <c r="E46" s="9"/>
      <c r="F46" s="11"/>
      <c r="G46" s="10"/>
      <c r="K46" s="2" t="s">
        <v>45</v>
      </c>
    </row>
    <row r="47" spans="1:11">
      <c r="A47" s="1" t="str">
        <f>IF(B47="","",COUNTA($B$9:B47))</f>
        <v/>
      </c>
      <c r="B47" s="8"/>
      <c r="C47" s="8"/>
      <c r="D47" s="8"/>
      <c r="E47" s="9"/>
      <c r="F47" s="11"/>
      <c r="G47" s="10"/>
      <c r="K47" s="2" t="s">
        <v>46</v>
      </c>
    </row>
    <row r="48" spans="1:11">
      <c r="A48" s="1" t="str">
        <f>IF(B48="","",COUNTA($B$9:B48))</f>
        <v/>
      </c>
      <c r="B48" s="8"/>
      <c r="C48" s="8"/>
      <c r="D48" s="8"/>
      <c r="E48" s="9"/>
      <c r="F48" s="11"/>
      <c r="G48" s="10"/>
      <c r="K48" s="2" t="s">
        <v>47</v>
      </c>
    </row>
    <row r="49" spans="1:11">
      <c r="A49" s="1" t="str">
        <f>IF(B49="","",COUNTA($B$9:B49))</f>
        <v/>
      </c>
      <c r="B49" s="8"/>
      <c r="C49" s="8"/>
      <c r="D49" s="8"/>
      <c r="E49" s="9"/>
      <c r="F49" s="11"/>
      <c r="G49" s="10"/>
      <c r="K49" s="2" t="s">
        <v>48</v>
      </c>
    </row>
    <row r="50" spans="1:11">
      <c r="A50" s="1" t="str">
        <f>IF(B50="","",COUNTA($B$9:B50))</f>
        <v/>
      </c>
      <c r="B50" s="8"/>
      <c r="C50" s="8"/>
      <c r="D50" s="8"/>
      <c r="E50" s="9"/>
      <c r="F50" s="11"/>
      <c r="G50" s="10"/>
      <c r="K50" s="2" t="s">
        <v>49</v>
      </c>
    </row>
    <row r="51" spans="1:11">
      <c r="A51" s="1" t="str">
        <f>IF(B51="","",COUNTA($B$9:B51))</f>
        <v/>
      </c>
      <c r="B51" s="8"/>
      <c r="C51" s="8"/>
      <c r="D51" s="8"/>
      <c r="E51" s="9"/>
      <c r="F51" s="11"/>
      <c r="G51" s="10"/>
      <c r="K51" s="2" t="s">
        <v>50</v>
      </c>
    </row>
    <row r="52" spans="1:11">
      <c r="A52" s="1" t="str">
        <f>IF(B52="","",COUNTA($B$9:B52))</f>
        <v/>
      </c>
      <c r="B52" s="8"/>
      <c r="C52" s="8"/>
      <c r="D52" s="8"/>
      <c r="E52" s="9"/>
      <c r="F52" s="11"/>
      <c r="G52" s="10"/>
      <c r="K52" s="2" t="s">
        <v>51</v>
      </c>
    </row>
    <row r="53" spans="1:11">
      <c r="A53" s="1" t="str">
        <f>IF(B53="","",COUNTA($B$9:B53))</f>
        <v/>
      </c>
      <c r="B53" s="8"/>
      <c r="C53" s="8"/>
      <c r="D53" s="8"/>
      <c r="E53" s="9"/>
      <c r="F53" s="11"/>
      <c r="G53" s="10"/>
      <c r="K53" s="2" t="s">
        <v>52</v>
      </c>
    </row>
    <row r="54" spans="1:11">
      <c r="A54" s="1" t="str">
        <f>IF(B54="","",COUNTA($B$9:B54))</f>
        <v/>
      </c>
      <c r="B54" s="8"/>
      <c r="C54" s="8"/>
      <c r="D54" s="8"/>
      <c r="E54" s="9"/>
      <c r="F54" s="11"/>
      <c r="G54" s="10"/>
      <c r="K54" s="2" t="s">
        <v>53</v>
      </c>
    </row>
    <row r="55" spans="1:11">
      <c r="A55" s="1" t="str">
        <f>IF(B55="","",COUNTA($B$9:B55))</f>
        <v/>
      </c>
      <c r="B55" s="8"/>
      <c r="C55" s="8"/>
      <c r="D55" s="8"/>
      <c r="E55" s="9"/>
      <c r="F55" s="11"/>
      <c r="G55" s="10"/>
      <c r="K55" s="2" t="s">
        <v>54</v>
      </c>
    </row>
    <row r="56" spans="1:11">
      <c r="A56" s="1" t="str">
        <f>IF(B56="","",COUNTA($B$9:B56))</f>
        <v/>
      </c>
      <c r="B56" s="8"/>
      <c r="C56" s="8"/>
      <c r="D56" s="8"/>
      <c r="E56" s="9"/>
      <c r="F56" s="11"/>
      <c r="G56" s="10"/>
      <c r="K56" s="2" t="s">
        <v>55</v>
      </c>
    </row>
    <row r="57" spans="1:11">
      <c r="A57" s="1" t="str">
        <f>IF(B57="","",COUNTA($B$9:B57))</f>
        <v/>
      </c>
      <c r="B57" s="8"/>
      <c r="C57" s="8"/>
      <c r="D57" s="8"/>
      <c r="E57" s="9"/>
      <c r="F57" s="11"/>
      <c r="G57" s="10"/>
      <c r="K57" s="2" t="s">
        <v>56</v>
      </c>
    </row>
    <row r="58" spans="1:11">
      <c r="A58" s="1" t="str">
        <f>IF(B58="","",COUNTA($B$9:B58))</f>
        <v/>
      </c>
      <c r="B58" s="8"/>
      <c r="C58" s="8"/>
      <c r="D58" s="8"/>
      <c r="E58" s="9"/>
      <c r="F58" s="11"/>
      <c r="G58" s="10"/>
      <c r="K58" s="2" t="s">
        <v>57</v>
      </c>
    </row>
    <row r="59" spans="1:11">
      <c r="A59" s="1" t="str">
        <f>IF(B59="","",COUNTA($B$9:B59))</f>
        <v/>
      </c>
      <c r="B59" s="8"/>
      <c r="C59" s="8"/>
      <c r="D59" s="8"/>
      <c r="E59" s="9"/>
      <c r="F59" s="11"/>
      <c r="G59" s="10"/>
      <c r="K59" s="2" t="s">
        <v>58</v>
      </c>
    </row>
    <row r="60" spans="1:11">
      <c r="A60" s="1" t="str">
        <f>IF(B60="","",COUNTA($B$9:B60))</f>
        <v/>
      </c>
      <c r="B60" s="8"/>
      <c r="C60" s="8"/>
      <c r="D60" s="8"/>
      <c r="E60" s="9"/>
      <c r="F60" s="11"/>
      <c r="G60" s="10"/>
      <c r="K60" s="2" t="s">
        <v>59</v>
      </c>
    </row>
    <row r="61" spans="1:11">
      <c r="A61" s="1" t="str">
        <f>IF(B61="","",COUNTA($B$9:B61))</f>
        <v/>
      </c>
      <c r="B61" s="8"/>
      <c r="C61" s="8"/>
      <c r="D61" s="8"/>
      <c r="E61" s="9"/>
      <c r="F61" s="11"/>
      <c r="G61" s="10"/>
      <c r="K61" s="2" t="s">
        <v>60</v>
      </c>
    </row>
    <row r="62" spans="1:11">
      <c r="A62" s="1" t="str">
        <f>IF(B62="","",COUNTA($B$9:B62))</f>
        <v/>
      </c>
      <c r="B62" s="8"/>
      <c r="C62" s="8"/>
      <c r="D62" s="8"/>
      <c r="E62" s="9"/>
      <c r="F62" s="11"/>
      <c r="G62" s="10"/>
      <c r="K62" s="2" t="s">
        <v>61</v>
      </c>
    </row>
    <row r="63" spans="1:11">
      <c r="A63" s="1" t="str">
        <f>IF(B63="","",COUNTA($B$9:B63))</f>
        <v/>
      </c>
      <c r="B63" s="8"/>
      <c r="C63" s="8"/>
      <c r="D63" s="8"/>
      <c r="E63" s="9"/>
      <c r="F63" s="11"/>
      <c r="G63" s="10"/>
      <c r="K63" s="2" t="s">
        <v>62</v>
      </c>
    </row>
    <row r="64" spans="1:11">
      <c r="A64" s="1" t="str">
        <f>IF(B64="","",COUNTA($B$9:B64))</f>
        <v/>
      </c>
      <c r="B64" s="8"/>
      <c r="C64" s="8"/>
      <c r="D64" s="8"/>
      <c r="E64" s="9"/>
      <c r="F64" s="11"/>
      <c r="G64" s="10"/>
      <c r="K64" s="2" t="s">
        <v>63</v>
      </c>
    </row>
    <row r="65" spans="1:11">
      <c r="A65" s="1" t="str">
        <f>IF(B65="","",COUNTA($B$9:B65))</f>
        <v/>
      </c>
      <c r="B65" s="8"/>
      <c r="C65" s="8"/>
      <c r="D65" s="8"/>
      <c r="E65" s="9"/>
      <c r="F65" s="11"/>
      <c r="G65" s="10"/>
      <c r="K65" s="2" t="s">
        <v>64</v>
      </c>
    </row>
    <row r="66" spans="1:11">
      <c r="A66" s="1" t="str">
        <f>IF(B66="","",COUNTA($B$9:B66))</f>
        <v/>
      </c>
      <c r="B66" s="8"/>
      <c r="C66" s="8"/>
      <c r="D66" s="8"/>
      <c r="E66" s="9"/>
      <c r="F66" s="11"/>
      <c r="G66" s="10"/>
      <c r="K66" s="2" t="s">
        <v>65</v>
      </c>
    </row>
    <row r="67" spans="1:11">
      <c r="A67" s="1" t="str">
        <f>IF(B67="","",COUNTA($B$9:B67))</f>
        <v/>
      </c>
      <c r="B67" s="8"/>
      <c r="C67" s="8"/>
      <c r="D67" s="8"/>
      <c r="E67" s="9"/>
      <c r="F67" s="11"/>
      <c r="G67" s="10"/>
      <c r="K67" s="2" t="s">
        <v>66</v>
      </c>
    </row>
    <row r="68" spans="1:11">
      <c r="A68" s="1" t="str">
        <f>IF(B68="","",COUNTA($B$9:B68))</f>
        <v/>
      </c>
      <c r="B68" s="8"/>
      <c r="C68" s="8"/>
      <c r="D68" s="8"/>
      <c r="E68" s="9"/>
      <c r="F68" s="11"/>
      <c r="G68" s="10"/>
      <c r="K68" s="2" t="s">
        <v>67</v>
      </c>
    </row>
    <row r="69" spans="1:11">
      <c r="A69" s="1" t="str">
        <f>IF(B69="","",COUNTA($B$9:B69))</f>
        <v/>
      </c>
      <c r="B69" s="8"/>
      <c r="C69" s="8"/>
      <c r="D69" s="8"/>
      <c r="E69" s="9"/>
      <c r="F69" s="11"/>
      <c r="G69" s="10"/>
      <c r="K69" s="2" t="s">
        <v>68</v>
      </c>
    </row>
    <row r="70" spans="1:11">
      <c r="A70" s="1" t="str">
        <f>IF(B70="","",COUNTA($B$9:B70))</f>
        <v/>
      </c>
      <c r="B70" s="8"/>
      <c r="C70" s="8"/>
      <c r="D70" s="8"/>
      <c r="E70" s="9"/>
      <c r="F70" s="11"/>
      <c r="G70" s="10"/>
      <c r="K70" s="2" t="s">
        <v>69</v>
      </c>
    </row>
    <row r="71" spans="1:11">
      <c r="A71" s="1" t="str">
        <f>IF(B71="","",COUNTA($B$9:B71))</f>
        <v/>
      </c>
      <c r="B71" s="8"/>
      <c r="C71" s="8"/>
      <c r="D71" s="8"/>
      <c r="E71" s="9"/>
      <c r="F71" s="11"/>
      <c r="G71" s="10"/>
      <c r="K71" s="2" t="s">
        <v>70</v>
      </c>
    </row>
    <row r="72" spans="1:11">
      <c r="A72" s="1" t="str">
        <f>IF(B72="","",COUNTA($B$9:B72))</f>
        <v/>
      </c>
      <c r="B72" s="8"/>
      <c r="C72" s="8"/>
      <c r="D72" s="8"/>
      <c r="E72" s="9"/>
      <c r="F72" s="11"/>
      <c r="G72" s="10"/>
      <c r="K72" s="2" t="s">
        <v>71</v>
      </c>
    </row>
    <row r="73" spans="1:11">
      <c r="A73" s="1" t="str">
        <f>IF(B73="","",COUNTA($B$9:B73))</f>
        <v/>
      </c>
      <c r="B73" s="8"/>
      <c r="C73" s="8"/>
      <c r="D73" s="8"/>
      <c r="E73" s="9"/>
      <c r="F73" s="11"/>
      <c r="G73" s="10"/>
      <c r="K73" s="2" t="s">
        <v>72</v>
      </c>
    </row>
    <row r="74" spans="1:11">
      <c r="A74" s="1" t="str">
        <f>IF(B74="","",COUNTA($B$9:B74))</f>
        <v/>
      </c>
      <c r="B74" s="8"/>
      <c r="C74" s="8"/>
      <c r="D74" s="8"/>
      <c r="E74" s="9"/>
      <c r="F74" s="11"/>
      <c r="G74" s="10"/>
      <c r="K74" s="2" t="s">
        <v>73</v>
      </c>
    </row>
    <row r="75" spans="1:11">
      <c r="A75" s="1" t="str">
        <f>IF(B75="","",COUNTA($B$9:B75))</f>
        <v/>
      </c>
      <c r="B75" s="8"/>
      <c r="C75" s="8"/>
      <c r="D75" s="8"/>
      <c r="E75" s="9"/>
      <c r="F75" s="11"/>
      <c r="G75" s="10"/>
      <c r="K75" s="2" t="s">
        <v>74</v>
      </c>
    </row>
    <row r="76" spans="1:11">
      <c r="A76" s="1" t="str">
        <f>IF(B76="","",COUNTA($B$9:B76))</f>
        <v/>
      </c>
      <c r="B76" s="8"/>
      <c r="C76" s="8"/>
      <c r="D76" s="8"/>
      <c r="E76" s="9"/>
      <c r="F76" s="11"/>
      <c r="G76" s="10"/>
      <c r="K76" s="2" t="s">
        <v>75</v>
      </c>
    </row>
    <row r="77" spans="1:11">
      <c r="A77" s="1" t="str">
        <f>IF(B77="","",COUNTA($B$9:B77))</f>
        <v/>
      </c>
      <c r="B77" s="8"/>
      <c r="C77" s="8"/>
      <c r="D77" s="8"/>
      <c r="E77" s="9"/>
      <c r="F77" s="11"/>
      <c r="G77" s="10"/>
      <c r="K77" s="2" t="s">
        <v>76</v>
      </c>
    </row>
    <row r="78" spans="1:11">
      <c r="A78" s="1" t="str">
        <f>IF(B78="","",COUNTA($B$9:B78))</f>
        <v/>
      </c>
      <c r="B78" s="8"/>
      <c r="C78" s="8"/>
      <c r="D78" s="8"/>
      <c r="E78" s="9"/>
      <c r="F78" s="11"/>
      <c r="G78" s="10"/>
      <c r="K78" s="2" t="s">
        <v>77</v>
      </c>
    </row>
    <row r="79" spans="1:11">
      <c r="A79" s="1" t="str">
        <f>IF(B79="","",COUNTA($B$9:B79))</f>
        <v/>
      </c>
      <c r="B79" s="8"/>
      <c r="C79" s="8"/>
      <c r="D79" s="8"/>
      <c r="E79" s="9"/>
      <c r="F79" s="11"/>
      <c r="G79" s="10"/>
      <c r="K79" s="2" t="s">
        <v>78</v>
      </c>
    </row>
    <row r="80" spans="1:11">
      <c r="A80" s="1" t="str">
        <f>IF(B80="","",COUNTA($B$9:B80))</f>
        <v/>
      </c>
      <c r="B80" s="8"/>
      <c r="C80" s="8"/>
      <c r="D80" s="8"/>
      <c r="E80" s="9"/>
      <c r="F80" s="11"/>
      <c r="G80" s="10"/>
      <c r="K80" s="2" t="s">
        <v>79</v>
      </c>
    </row>
    <row r="81" spans="1:11">
      <c r="A81" s="1" t="str">
        <f>IF(B81="","",COUNTA($B$9:B81))</f>
        <v/>
      </c>
      <c r="B81" s="8"/>
      <c r="C81" s="8"/>
      <c r="D81" s="8"/>
      <c r="E81" s="9"/>
      <c r="F81" s="11"/>
      <c r="G81" s="10"/>
      <c r="K81" s="2" t="s">
        <v>80</v>
      </c>
    </row>
    <row r="82" spans="1:11">
      <c r="A82" s="1" t="str">
        <f>IF(B82="","",COUNTA($B$9:B82))</f>
        <v/>
      </c>
      <c r="B82" s="8"/>
      <c r="C82" s="8"/>
      <c r="D82" s="8"/>
      <c r="E82" s="9"/>
      <c r="F82" s="11"/>
      <c r="G82" s="10"/>
      <c r="K82" s="2" t="s">
        <v>81</v>
      </c>
    </row>
    <row r="83" spans="1:11">
      <c r="A83" s="1" t="str">
        <f>IF(B83="","",COUNTA($B$9:B83))</f>
        <v/>
      </c>
      <c r="B83" s="8"/>
      <c r="C83" s="8"/>
      <c r="D83" s="8"/>
      <c r="E83" s="9"/>
      <c r="F83" s="11"/>
      <c r="G83" s="10"/>
      <c r="K83" s="2" t="s">
        <v>82</v>
      </c>
    </row>
    <row r="84" spans="1:11">
      <c r="A84" s="1" t="str">
        <f>IF(B84="","",COUNTA($B$9:B84))</f>
        <v/>
      </c>
      <c r="B84" s="8"/>
      <c r="C84" s="8"/>
      <c r="D84" s="8"/>
      <c r="E84" s="9"/>
      <c r="F84" s="11"/>
      <c r="G84" s="10"/>
      <c r="K84" s="2" t="s">
        <v>83</v>
      </c>
    </row>
    <row r="85" spans="1:11">
      <c r="A85" s="1" t="str">
        <f>IF(B85="","",COUNTA($B$9:B85))</f>
        <v/>
      </c>
      <c r="B85" s="8"/>
      <c r="C85" s="8"/>
      <c r="D85" s="8"/>
      <c r="E85" s="9"/>
      <c r="F85" s="11"/>
      <c r="G85" s="10"/>
      <c r="K85" s="2" t="s">
        <v>84</v>
      </c>
    </row>
    <row r="86" spans="1:11">
      <c r="A86" s="1" t="str">
        <f>IF(B86="","",COUNTA($B$9:B86))</f>
        <v/>
      </c>
      <c r="B86" s="8"/>
      <c r="C86" s="8"/>
      <c r="D86" s="8"/>
      <c r="E86" s="9"/>
      <c r="F86" s="11"/>
      <c r="G86" s="10"/>
      <c r="K86" s="2" t="s">
        <v>85</v>
      </c>
    </row>
    <row r="87" spans="1:11">
      <c r="A87" s="1" t="str">
        <f>IF(B87="","",COUNTA($B$9:B87))</f>
        <v/>
      </c>
      <c r="B87" s="8"/>
      <c r="C87" s="8"/>
      <c r="D87" s="8"/>
      <c r="E87" s="9"/>
      <c r="F87" s="11"/>
      <c r="G87" s="10"/>
      <c r="K87" s="2" t="s">
        <v>86</v>
      </c>
    </row>
    <row r="88" spans="1:11">
      <c r="A88" s="1" t="str">
        <f>IF(B88="","",COUNTA($B$9:B88))</f>
        <v/>
      </c>
      <c r="B88" s="8"/>
      <c r="C88" s="8"/>
      <c r="D88" s="8"/>
      <c r="E88" s="9"/>
      <c r="F88" s="11"/>
      <c r="G88" s="10"/>
      <c r="K88" s="2" t="s">
        <v>87</v>
      </c>
    </row>
    <row r="89" spans="1:11">
      <c r="A89" s="1" t="str">
        <f>IF(B89="","",COUNTA($B$9:B89))</f>
        <v/>
      </c>
      <c r="B89" s="8"/>
      <c r="C89" s="8"/>
      <c r="D89" s="8"/>
      <c r="E89" s="9"/>
      <c r="F89" s="11"/>
      <c r="G89" s="10"/>
      <c r="K89" s="2" t="s">
        <v>88</v>
      </c>
    </row>
    <row r="90" spans="1:11">
      <c r="A90" s="1" t="str">
        <f>IF(B90="","",COUNTA($B$9:B90))</f>
        <v/>
      </c>
      <c r="B90" s="8"/>
      <c r="C90" s="8"/>
      <c r="D90" s="8"/>
      <c r="E90" s="9"/>
      <c r="F90" s="11"/>
      <c r="G90" s="10"/>
      <c r="K90" s="2" t="s">
        <v>89</v>
      </c>
    </row>
    <row r="91" spans="1:11">
      <c r="A91" s="1" t="str">
        <f>IF(B91="","",COUNTA($B$9:B91))</f>
        <v/>
      </c>
      <c r="B91" s="8"/>
      <c r="C91" s="8"/>
      <c r="D91" s="8"/>
      <c r="E91" s="9"/>
      <c r="F91" s="11"/>
      <c r="G91" s="10"/>
      <c r="K91" s="2" t="s">
        <v>90</v>
      </c>
    </row>
    <row r="92" spans="1:11">
      <c r="A92" s="1" t="str">
        <f>IF(B92="","",COUNTA($B$9:B92))</f>
        <v/>
      </c>
      <c r="B92" s="8"/>
      <c r="C92" s="8"/>
      <c r="D92" s="8"/>
      <c r="E92" s="9"/>
      <c r="F92" s="11"/>
      <c r="G92" s="10"/>
      <c r="K92" s="2" t="s">
        <v>91</v>
      </c>
    </row>
    <row r="93" spans="1:11">
      <c r="A93" s="1" t="str">
        <f>IF(B93="","",COUNTA($B$9:B93))</f>
        <v/>
      </c>
      <c r="B93" s="8"/>
      <c r="C93" s="8"/>
      <c r="D93" s="8"/>
      <c r="E93" s="9"/>
      <c r="F93" s="11"/>
      <c r="G93" s="10"/>
      <c r="K93" s="2" t="s">
        <v>92</v>
      </c>
    </row>
    <row r="94" spans="1:11">
      <c r="A94" s="1" t="str">
        <f>IF(B94="","",COUNTA($B$9:B94))</f>
        <v/>
      </c>
      <c r="B94" s="8"/>
      <c r="C94" s="8"/>
      <c r="D94" s="8"/>
      <c r="E94" s="9"/>
      <c r="F94" s="11"/>
      <c r="G94" s="10"/>
      <c r="K94" s="2" t="s">
        <v>93</v>
      </c>
    </row>
    <row r="95" spans="1:11">
      <c r="A95" s="1" t="str">
        <f>IF(B95="","",COUNTA($B$9:B95))</f>
        <v/>
      </c>
      <c r="B95" s="8"/>
      <c r="C95" s="8"/>
      <c r="D95" s="8"/>
      <c r="E95" s="9"/>
      <c r="F95" s="11"/>
      <c r="G95" s="10"/>
      <c r="K95" s="2" t="s">
        <v>94</v>
      </c>
    </row>
    <row r="96" spans="1:11">
      <c r="A96" s="1" t="str">
        <f>IF(B96="","",COUNTA($B$9:B96))</f>
        <v/>
      </c>
      <c r="B96" s="8"/>
      <c r="C96" s="8"/>
      <c r="D96" s="8"/>
      <c r="E96" s="9"/>
      <c r="F96" s="11"/>
      <c r="G96" s="10"/>
    </row>
    <row r="97" spans="1:7">
      <c r="A97" s="1" t="str">
        <f>IF(B97="","",COUNTA($B$9:B97))</f>
        <v/>
      </c>
      <c r="B97" s="8"/>
      <c r="C97" s="8"/>
      <c r="D97" s="8"/>
      <c r="E97" s="9"/>
      <c r="F97" s="11"/>
      <c r="G97" s="10"/>
    </row>
    <row r="98" spans="1:7">
      <c r="A98" s="1" t="str">
        <f>IF(B98="","",COUNTA($B$9:B98))</f>
        <v/>
      </c>
      <c r="B98" s="8"/>
      <c r="C98" s="8"/>
      <c r="D98" s="8"/>
      <c r="E98" s="9"/>
      <c r="F98" s="11"/>
      <c r="G98" s="10"/>
    </row>
    <row r="99" spans="1:7">
      <c r="A99" s="1" t="str">
        <f>IF(B99="","",COUNTA($B$9:B99))</f>
        <v/>
      </c>
      <c r="B99" s="8"/>
      <c r="C99" s="8"/>
      <c r="D99" s="8"/>
      <c r="E99" s="9"/>
      <c r="F99" s="11"/>
      <c r="G99" s="10"/>
    </row>
    <row r="100" spans="1:7">
      <c r="A100" s="1" t="str">
        <f>IF(B100="","",COUNTA($B$9:B100))</f>
        <v/>
      </c>
      <c r="B100" s="8"/>
      <c r="C100" s="8"/>
      <c r="D100" s="8"/>
      <c r="E100" s="9"/>
      <c r="F100" s="11"/>
      <c r="G100" s="10"/>
    </row>
    <row r="101" spans="1:7">
      <c r="A101" s="1" t="str">
        <f>IF(B101="","",COUNTA($B$9:B101))</f>
        <v/>
      </c>
      <c r="B101" s="8"/>
      <c r="C101" s="8"/>
      <c r="D101" s="8"/>
      <c r="E101" s="9"/>
      <c r="F101" s="11"/>
      <c r="G101" s="10"/>
    </row>
    <row r="102" spans="1:7">
      <c r="A102" s="1" t="str">
        <f>IF(B102="","",COUNTA($B$9:B102))</f>
        <v/>
      </c>
      <c r="B102" s="8"/>
      <c r="C102" s="8"/>
      <c r="D102" s="8"/>
      <c r="E102" s="9"/>
      <c r="F102" s="11"/>
      <c r="G102" s="10"/>
    </row>
  </sheetData>
  <sheetProtection password="DCE4" sheet="1" objects="1" scenarios="1"/>
  <mergeCells count="5">
    <mergeCell ref="C2:G2"/>
    <mergeCell ref="B4:E4"/>
    <mergeCell ref="B6:C6"/>
    <mergeCell ref="F4:G4"/>
    <mergeCell ref="D6:G6"/>
  </mergeCells>
  <phoneticPr fontId="0" type="noConversion"/>
  <conditionalFormatting sqref="C2:G2">
    <cfRule type="expression" dxfId="9" priority="11">
      <formula>$C$2=""</formula>
    </cfRule>
  </conditionalFormatting>
  <conditionalFormatting sqref="F4:G4">
    <cfRule type="expression" dxfId="8" priority="10">
      <formula>$F$4=""</formula>
    </cfRule>
  </conditionalFormatting>
  <conditionalFormatting sqref="C9:C102">
    <cfRule type="expression" dxfId="7" priority="9">
      <formula>AND($C9="",NOT($B9=""))</formula>
    </cfRule>
  </conditionalFormatting>
  <conditionalFormatting sqref="E9:E102">
    <cfRule type="expression" dxfId="6" priority="7">
      <formula>AND($E9="",NOT($B9=""))</formula>
    </cfRule>
  </conditionalFormatting>
  <conditionalFormatting sqref="G9:G102">
    <cfRule type="expression" dxfId="5" priority="6">
      <formula>AND($G9="",NOT($B9=""))</formula>
    </cfRule>
  </conditionalFormatting>
  <conditionalFormatting sqref="B9:G102">
    <cfRule type="expression" dxfId="4" priority="5">
      <formula>NOT(B9="")</formula>
    </cfRule>
  </conditionalFormatting>
  <conditionalFormatting sqref="B9">
    <cfRule type="expression" dxfId="3" priority="4">
      <formula>B9=""</formula>
    </cfRule>
  </conditionalFormatting>
  <conditionalFormatting sqref="D6:G6">
    <cfRule type="expression" dxfId="2" priority="3">
      <formula>$D$6=""</formula>
    </cfRule>
  </conditionalFormatting>
  <conditionalFormatting sqref="D9:D102">
    <cfRule type="expression" dxfId="1" priority="2">
      <formula>AND($D9="",NOT($B9=""))</formula>
    </cfRule>
  </conditionalFormatting>
  <conditionalFormatting sqref="F9:F102">
    <cfRule type="expression" dxfId="0" priority="1">
      <formula>AND($F9="",NOT($B9=""))</formula>
    </cfRule>
  </conditionalFormatting>
  <dataValidations count="15">
    <dataValidation allowBlank="1" showInputMessage="1" showErrorMessage="1" prompt="Automatikas a sorszámozás, ezt az oszlopot nem kell kezelnie." sqref="A8"/>
    <dataValidation allowBlank="1" showInputMessage="1" showErrorMessage="1" prompt="Kérjük a záradékolt pályázatokhoz tartozó ügyfeleket írja be a megfelelő cellákba! Ne ijedjen meg, ha az ügyfél neve hosszabb, mint a cella, a beírt adat nem veszik el. Újabb ügyfél bevitele egyszerűen, a következő sor megkezdésével történhet meg." sqref="B8"/>
    <dataValidation allowBlank="1" showInputMessage="1" showErrorMessage="1" prompt="Ebben az oszlopban kérjük az ügyfél neve mellett tüntesse fel az ügyfél regisztrációs számát is!" sqref="C8"/>
    <dataValidation allowBlank="1" showInputMessage="1" showErrorMessage="1" prompt="Ebben az oszlopban a projektek támogatási igényét szükséges feltűntetni (a támogatási kérelem főlapja alapján)." sqref="E8"/>
    <dataValidation allowBlank="1" showInputMessage="1" showErrorMessage="1" prompt="Ebben az oszlopban kérjük válassza ki a legördülő menüből, hogy a projekt gazdaságfejlesztésre irányul-e! (Gazdaságfejlesztés esetén &quot;igen&quot;, szolgáltatásfejlesztés esetén &quot;nem&quot; válasz megjelölése szükséges.)" sqref="F8"/>
    <dataValidation type="list" allowBlank="1" showInputMessage="1" showErrorMessage="1" prompt="Kérjük válassza ki a HACS nevét a legördülő listából!" sqref="C2:G2">
      <formula1>$K$1:$K$95</formula1>
    </dataValidation>
    <dataValidation allowBlank="1" showInputMessage="1" showErrorMessage="1" prompt="Kérjük írja be a nevét!" sqref="D6"/>
    <dataValidation type="whole" allowBlank="1" showInputMessage="1" showErrorMessage="1" error="A regisztrációs szám 10 karakter hosszú, és csak számokat tartalmazhat! Kérem javítsa a bevitt értéket" sqref="C10:C102">
      <formula1>1000000000</formula1>
      <formula2>9999999999</formula2>
    </dataValidation>
    <dataValidation type="whole" allowBlank="1" showInputMessage="1" showErrorMessage="1" error="A regisztrációs szám 10 karakter hosszú, és csak számokat tartalmazhat! Kérem javítsa a bevitt értéket!" sqref="C9">
      <formula1>1000000000</formula1>
      <formula2>9999999999</formula2>
    </dataValidation>
    <dataValidation type="whole" allowBlank="1" showInputMessage="1" showErrorMessage="1" error="A vonalkód 10 karakter hosszú, és csak számokat tartalmazhat! Kérem javítsa a bevitt értéket!" sqref="D9:D102">
      <formula1>1000000000</formula1>
      <formula2>9999999999</formula2>
    </dataValidation>
    <dataValidation allowBlank="1" showInputMessage="1" showErrorMessage="1" prompt="Ebben az oszlopban kérjük tüntesse fel a projekt vonalkódját!" sqref="D8"/>
    <dataValidation type="date" allowBlank="1" showInputMessage="1" showErrorMessage="1" errorTitle="Elütés történt a dátumban!" error="Az ülés időpontját év.hó.nap formátumban adja meg!" prompt="Kérjük írja be a kitöltés időpontját!" sqref="F4:G4">
      <formula1>41275</formula1>
      <formula2>41639</formula2>
    </dataValidation>
    <dataValidation type="list" operator="greaterThan" allowBlank="1" showInputMessage="1" showErrorMessage="1" sqref="F9:F102">
      <formula1>"igen,nem"</formula1>
    </dataValidation>
    <dataValidation type="whole" operator="greaterThan" allowBlank="1" showInputMessage="1" showErrorMessage="1" error="Kérjük, hogy a cellában csak egész számot szerepeltessen (pont, vessző, szóköz és pénznem megnevezésének mellőzésével)!" sqref="E9:E102">
      <formula1>0</formula1>
    </dataValidation>
    <dataValidation type="list" allowBlank="1" showInputMessage="1" showErrorMessage="1" sqref="G9:G102">
      <formula1>"411. LEADER Versenyképesség,412. LEADER környezet/föld,413. LEADER Életminőség/diverzifikáció"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2013-09-27T06:55:31Z</dcterms:modified>
</cp:coreProperties>
</file>